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<sst xmlns="http://schemas.openxmlformats.org/spreadsheetml/2006/main" count="23" uniqueCount="23">
  <si>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</t>
  </si>
  <si>
    <t xml:space="preserve">湖南省人力资源和社会保障厅直属事业单位
2020年公开招聘入围体检人员名单
</t>
  </si>
  <si>
    <t>招聘单位</t>
  </si>
  <si>
    <t>考生姓名</t>
  </si>
  <si>
    <t>报考岗位</t>
  </si>
  <si>
    <t>准考证号</t>
  </si>
  <si>
    <t>笔试成绩</t>
  </si>
  <si>
    <t>面试成绩</t>
  </si>
  <si>
    <t>综合成绩（笔试成绩50%+面试成绩50%）</t>
  </si>
  <si>
    <t>湖南省人力资源服务中心</t>
  </si>
  <si>
    <t>付椰子</t>
  </si>
  <si>
    <t>财务岗</t>
  </si>
  <si>
    <t>010000100310</t>
  </si>
  <si>
    <t>曾黎</t>
  </si>
  <si>
    <t>档案管理岗</t>
  </si>
  <si>
    <t>010000201926</t>
  </si>
  <si>
    <t>湖南省人事考试院</t>
  </si>
  <si>
    <t>陈慧</t>
  </si>
  <si>
    <t>信息技术岗位</t>
  </si>
  <si>
    <t>010000302114</t>
  </si>
  <si>
    <t>李欢</t>
  </si>
  <si>
    <t>命题管理岗位</t>
  </si>
  <si>
    <t>010000402325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</si>
</sst>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43" formatCode="_ * #,##0.00_ ;_ * \-#,##0.00_ ;_ * &quot;-&quot;??_ ;_ @_ "/>
    <numFmt numFmtId="178" formatCode="0.000_);[Red]\(0.000\)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13" sqref="G13"/>
    </sheetView>
  </sheetViews>
  <sheetFormatPr defaultColWidth="9" defaultRowHeight="13.5" outlineLevelRow="6" outlineLevelCol="6"/>
  <cols>
    <col min="1" max="1" width="11.25" customWidth="1"/>
    <col min="2" max="2" width="10.25" customWidth="1"/>
    <col min="3" max="3" width="15.375" customWidth="1"/>
    <col min="4" max="4" width="16.25" customWidth="1"/>
    <col min="6" max="6" width="9.875" customWidth="1"/>
    <col min="7" max="7" width="12.875" customWidth="1"/>
  </cols>
  <sheetData>
    <row r="1" ht="32" customHeight="1" spans="1:1">
      <c r="A1" s="1" t="s">
        <v>0</v>
      </c>
    </row>
    <row r="2" ht="64" customHeight="1" spans="1:7">
      <c r="A2" s="2" t="s">
        <v>1</v>
      </c>
      <c r="B2" s="2"/>
      <c r="C2" s="2"/>
      <c r="D2" s="2"/>
      <c r="E2" s="2"/>
      <c r="F2" s="2"/>
      <c r="G2" s="2"/>
    </row>
    <row r="3" ht="7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ht="35" customHeight="1" spans="1:7">
      <c r="A4" s="5" t="s">
        <v>9</v>
      </c>
      <c r="B4" s="6" t="s">
        <v>10</v>
      </c>
      <c r="C4" s="6" t="s">
        <v>11</v>
      </c>
      <c r="D4" s="7" t="s">
        <v>12</v>
      </c>
      <c r="E4" s="8">
        <v>74.9</v>
      </c>
      <c r="F4" s="9">
        <v>82.14</v>
      </c>
      <c r="G4" s="10">
        <f>E4*0.5+F4*0.5</f>
        <v>78.52</v>
      </c>
    </row>
    <row r="5" ht="35" customHeight="1" spans="1:7">
      <c r="A5" s="5"/>
      <c r="B5" s="6" t="s">
        <v>13</v>
      </c>
      <c r="C5" s="6" t="s">
        <v>14</v>
      </c>
      <c r="D5" s="7" t="s">
        <v>15</v>
      </c>
      <c r="E5" s="8">
        <v>89.3</v>
      </c>
      <c r="F5" s="9">
        <v>88.7</v>
      </c>
      <c r="G5" s="10">
        <f>E5*0.5+F5*0.5</f>
        <v>89</v>
      </c>
    </row>
    <row r="6" ht="35" customHeight="1" spans="1:7">
      <c r="A6" s="5" t="s">
        <v>16</v>
      </c>
      <c r="B6" s="9" t="s">
        <v>17</v>
      </c>
      <c r="C6" s="6" t="s">
        <v>18</v>
      </c>
      <c r="D6" s="7" t="s">
        <v>19</v>
      </c>
      <c r="E6" s="8">
        <v>65.15</v>
      </c>
      <c r="F6" s="9">
        <v>76.28</v>
      </c>
      <c r="G6" s="10">
        <f>E6*0.5+F6*0.5</f>
        <v>70.715</v>
      </c>
    </row>
    <row r="7" ht="35" customHeight="1" spans="1:7">
      <c r="A7" s="5"/>
      <c r="B7" s="9" t="s">
        <v>20</v>
      </c>
      <c r="C7" s="6" t="s">
        <v>21</v>
      </c>
      <c r="D7" s="7" t="s">
        <v>22</v>
      </c>
      <c r="E7" s="8">
        <v>75.05</v>
      </c>
      <c r="F7" s="9">
        <v>81.58</v>
      </c>
      <c r="G7" s="10">
        <f>E7*0.5+F7*0.5</f>
        <v>78.315</v>
      </c>
    </row>
  </sheetData>
  <mergeCells count="3">
    <mergeCell ref="A2:G2"/>
    <mergeCell ref="A4:A5"/>
    <mergeCell ref="A6:A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稻稻</cp:lastModifiedBy>
  <dcterms:created xsi:type="dcterms:W3CDTF">2020-09-08T02:38:00Z</dcterms:created>
  <dcterms:modified xsi:type="dcterms:W3CDTF">2020-10-14T03:04:15Z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